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30" windowWidth="20055" windowHeight="81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<sst xmlns="http://schemas.openxmlformats.org/spreadsheetml/2006/main" count="4" uniqueCount="4">
  <si>
    <t>Сумма</t>
  </si>
  <si>
    <t>Дата операции</t>
  </si>
  <si>
    <t>Время операции</t>
  </si>
  <si>
    <t>Артикул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</si>
</sst>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[$-FC19]d\ mmmm\ yyyy\ &quot;г.&quot;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B0F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8"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14" fontId="0" fillId="33" borderId="10" xfId="0" applyNumberFormat="1" applyFill="1" applyBorder="1" applyAlignment="1">
      <alignment/>
    </xf>
    <xf numFmtId="0" fontId="0" fillId="33" borderId="10" xfId="0" applyFill="1" applyBorder="1" applyAlignment="1">
      <alignment/>
    </xf>
    <xf numFmtId="14" fontId="0" fillId="0" borderId="10" xfId="0" applyNumberFormat="1" applyFill="1" applyBorder="1" applyAlignment="1">
      <alignment/>
    </xf>
    <xf numFmtId="21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/>
    </xf>
    <xf numFmtId="164" fontId="0" fillId="0" borderId="10" xfId="0" applyNumberForma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600075</xdr:colOff>
      <xdr:row>1</xdr:row>
      <xdr:rowOff>0</xdr:rowOff>
    </xdr:from>
    <xdr:to>
      <xdr:col>9</xdr:col>
      <xdr:colOff>209550</xdr:colOff>
      <xdr:row>4</xdr:row>
      <xdr:rowOff>28575</xdr:rowOff>
    </xdr:to>
    <xdr:sp macro="[0]!Zebra">
      <xdr:nvSpPr>
        <xdr:cNvPr id="1" name="Скругленный прямоугольник 4"/>
        <xdr:cNvSpPr>
          <a:spLocks/>
        </xdr:cNvSpPr>
      </xdr:nvSpPr>
      <xdr:spPr>
        <a:xfrm>
          <a:off x="4419600" y="190500"/>
          <a:ext cx="2047875" cy="600075"/>
        </a:xfrm>
        <a:prstGeom prst="roundRect">
          <a:avLst/>
        </a:prstGeom>
        <a:gradFill rotWithShape="1">
          <a:gsLst>
            <a:gs pos="0">
              <a:srgbClr val="DAFDA7"/>
            </a:gs>
            <a:gs pos="35001">
              <a:srgbClr val="E4FDC2"/>
            </a:gs>
            <a:gs pos="100000">
              <a:srgbClr val="F5FFE6"/>
            </a:gs>
          </a:gsLst>
          <a:lin ang="5400000" scaled="1"/>
        </a:gradFill>
        <a:ln w="9525" cmpd="sng">
          <a:solidFill>
            <a:srgbClr val="98B954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Запустить макрос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D16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4.8515625" style="1" bestFit="1" customWidth="1"/>
    <col min="2" max="2" width="16.421875" style="0" bestFit="1" customWidth="1"/>
    <col min="3" max="3" width="8.57421875" style="0" bestFit="1" customWidth="1"/>
    <col min="4" max="4" width="8.28125" style="0" bestFit="1" customWidth="1"/>
  </cols>
  <sheetData>
    <row r="1" spans="1:4" ht="15">
      <c r="A1" s="2" t="s">
        <v>1</v>
      </c>
      <c r="B1" s="3" t="s">
        <v>2</v>
      </c>
      <c r="C1" s="3" t="s">
        <v>3</v>
      </c>
      <c r="D1" s="3" t="s">
        <v>0</v>
      </c>
    </row>
    <row r="2" spans="1:4" ht="15">
      <c r="A2" s="4">
        <v>40087</v>
      </c>
      <c r="B2" s="5">
        <v>0.8347337962962963</v>
      </c>
      <c r="C2" s="6">
        <v>123456</v>
      </c>
      <c r="D2" s="7">
        <v>281</v>
      </c>
    </row>
    <row r="3" spans="1:4" ht="15">
      <c r="A3" s="4">
        <v>40087</v>
      </c>
      <c r="B3" s="5">
        <f>B2+TIME(0,ROW(),0)</f>
        <v>0.8368171296296296</v>
      </c>
      <c r="C3" s="6">
        <v>123456</v>
      </c>
      <c r="D3" s="7">
        <v>121</v>
      </c>
    </row>
    <row r="4" spans="1:4" ht="15">
      <c r="A4" s="4">
        <v>40087</v>
      </c>
      <c r="B4" s="5">
        <f>B3+TIME(0,ROW(),0)</f>
        <v>0.8395949074074074</v>
      </c>
      <c r="C4" s="6">
        <v>123456</v>
      </c>
      <c r="D4" s="7">
        <v>291</v>
      </c>
    </row>
    <row r="5" spans="1:4" ht="15">
      <c r="A5" s="4">
        <v>40090</v>
      </c>
      <c r="B5" s="5">
        <v>0.9618171296296296</v>
      </c>
      <c r="C5" s="6">
        <v>254862</v>
      </c>
      <c r="D5" s="7">
        <v>528</v>
      </c>
    </row>
    <row r="6" spans="1:4" ht="15">
      <c r="A6" s="4">
        <v>40090</v>
      </c>
      <c r="B6" s="5">
        <f aca="true" t="shared" si="0" ref="B6:B16">B5+TIME(0,ROW(),0)</f>
        <v>0.9659837962962963</v>
      </c>
      <c r="C6" s="6">
        <v>254862</v>
      </c>
      <c r="D6" s="7">
        <v>175</v>
      </c>
    </row>
    <row r="7" spans="1:4" ht="15">
      <c r="A7" s="4">
        <v>40090</v>
      </c>
      <c r="B7" s="5">
        <f t="shared" si="0"/>
        <v>0.9708449074074074</v>
      </c>
      <c r="C7" s="6">
        <v>254862</v>
      </c>
      <c r="D7" s="7">
        <v>245</v>
      </c>
    </row>
    <row r="8" spans="1:4" ht="15">
      <c r="A8" s="4">
        <v>40090</v>
      </c>
      <c r="B8" s="5">
        <f t="shared" si="0"/>
        <v>0.9764004629629629</v>
      </c>
      <c r="C8" s="6">
        <v>254862</v>
      </c>
      <c r="D8" s="7">
        <v>122</v>
      </c>
    </row>
    <row r="9" spans="1:4" ht="15">
      <c r="A9" s="4">
        <v>40090</v>
      </c>
      <c r="B9" s="5">
        <f t="shared" si="0"/>
        <v>0.9826504629629629</v>
      </c>
      <c r="C9" s="6">
        <v>254862</v>
      </c>
      <c r="D9" s="7">
        <v>264</v>
      </c>
    </row>
    <row r="10" spans="1:4" ht="15">
      <c r="A10" s="4">
        <v>40090</v>
      </c>
      <c r="B10" s="5">
        <f t="shared" si="0"/>
        <v>0.9895949074074073</v>
      </c>
      <c r="C10" s="6">
        <v>254862</v>
      </c>
      <c r="D10" s="7">
        <v>223</v>
      </c>
    </row>
    <row r="11" spans="1:4" ht="15">
      <c r="A11" s="4">
        <v>40096</v>
      </c>
      <c r="B11" s="5">
        <v>0.2159837962962963</v>
      </c>
      <c r="C11" s="6">
        <v>125694</v>
      </c>
      <c r="D11" s="7">
        <v>472</v>
      </c>
    </row>
    <row r="12" spans="1:4" ht="15">
      <c r="A12" s="4">
        <v>40096</v>
      </c>
      <c r="B12" s="5">
        <f t="shared" si="0"/>
        <v>0.22431712962962963</v>
      </c>
      <c r="C12" s="6">
        <v>125694</v>
      </c>
      <c r="D12" s="7">
        <v>241</v>
      </c>
    </row>
    <row r="13" spans="1:4" ht="15">
      <c r="A13" s="4">
        <v>40096</v>
      </c>
      <c r="B13" s="5">
        <f t="shared" si="0"/>
        <v>0.2333449074074074</v>
      </c>
      <c r="C13" s="6">
        <v>125694</v>
      </c>
      <c r="D13" s="7">
        <v>153</v>
      </c>
    </row>
    <row r="14" spans="1:4" ht="15">
      <c r="A14" s="4">
        <v>40096</v>
      </c>
      <c r="B14" s="5">
        <f t="shared" si="0"/>
        <v>0.24306712962962962</v>
      </c>
      <c r="C14" s="6">
        <v>125694</v>
      </c>
      <c r="D14" s="7">
        <v>455</v>
      </c>
    </row>
    <row r="15" spans="1:4" ht="15">
      <c r="A15" s="4">
        <v>40096</v>
      </c>
      <c r="B15" s="5">
        <f t="shared" si="0"/>
        <v>0.2534837962962963</v>
      </c>
      <c r="C15" s="6">
        <v>125694</v>
      </c>
      <c r="D15" s="7">
        <v>365</v>
      </c>
    </row>
    <row r="16" spans="1:4" ht="15">
      <c r="A16" s="4">
        <v>40096</v>
      </c>
      <c r="B16" s="5">
        <f t="shared" si="0"/>
        <v>0.26459490740740743</v>
      </c>
      <c r="C16" s="6">
        <v>125694</v>
      </c>
      <c r="D16" s="7">
        <v>404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Димон и Ирусик</dc:creator>
  <cp:keywords/>
  <dc:description/>
  <cp:lastModifiedBy>Димон и Ирусик</cp:lastModifiedBy>
  <dcterms:created xsi:type="dcterms:W3CDTF">2009-10-24T09:59:11Z</dcterms:created>
  <dcterms:modified xsi:type="dcterms:W3CDTF">2009-11-06T19:20:46Z</dcterms:modified>
  <cp:category/>
  <cp:version/>
  <cp:contentType/>
  <cp:contentStatus/>
</cp:coreProperties>
</file>